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<sst xmlns="http://schemas.openxmlformats.org/spreadsheetml/2006/main" count="150" uniqueCount="72">
  <si>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</si>
  <si>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</si>
  <si>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</si>
  <si>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</si>
  <si>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</si>
  <si>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</si>
  <si>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</si>
  <si>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</si>
  <si>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</si>
  <si>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</si>
  <si>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</si>
  <si>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</si>
  <si>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</si>
  <si>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</si>
  <si>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</si>
  <si>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</si>
  <si>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</si>
  <si>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</si>
  <si>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</si>
  <si>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</si>
  <si>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</si>
  <si>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</si>
  <si>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</si>
  <si>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</si>
  <si>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</si>
  <si>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</si>
  <si>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</si>
  <si>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</si>
  <si>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</si>
  <si>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</si>
  <si>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</si>
  <si>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</si>
  <si>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</si>
  <si>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</si>
  <si>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</si>
  <si>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</si>
  <si>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</si>
  <si>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</si>
  <si>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</si>
  <si>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</si>
  <si>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</si>
  <si>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</si>
  <si>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</si>
  <si>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</si>
  <si>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</si>
  <si>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</si>
  <si>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</si>
  <si>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</si>
  <si>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</si>
  <si>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</si>
  <si>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</si>
  <si>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</si>
  <si>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</si>
  <si>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</si>
  <si>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</si>
  <si>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</si>
  <si>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</si>
  <si>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</si>
  <si>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</si>
  <si>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</si>
  <si>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</si>
  <si>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</si>
  <si>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</si>
  <si>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</si>
  <si>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</si>
  <si>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</si>
  <si>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Компот из сухофруктов сп</t>
  </si>
  <si>
    <t>15 марта 2023 года</t>
  </si>
  <si>
    <t>Салат Картофельный</t>
  </si>
  <si>
    <t>Борщ с капустой и картофелем</t>
  </si>
  <si>
    <t>каша перловая с растительным маслом</t>
  </si>
  <si>
    <t>Котлета Загадка курица с соусом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</si>
</sst>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H23" sqref="H23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67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53"/>
    </row>
    <row r="9" spans="1:9" ht="31.5">
      <c r="A9" s="77"/>
      <c r="B9" s="87"/>
      <c r="C9" s="88"/>
      <c r="D9" s="79"/>
      <c r="E9" s="49" t="s">
        <v>8</v>
      </c>
      <c r="F9" s="49" t="s">
        <v>7</v>
      </c>
      <c r="G9" s="49" t="s">
        <v>9</v>
      </c>
      <c r="H9" s="84"/>
      <c r="I9" s="54"/>
    </row>
    <row r="10" spans="1:9" ht="15.75" customHeight="1">
      <c r="A10" s="45"/>
      <c r="B10" s="74" t="s">
        <v>13</v>
      </c>
      <c r="C10" s="75"/>
      <c r="D10" s="46"/>
      <c r="E10" s="47"/>
      <c r="F10" s="47"/>
      <c r="G10" s="47"/>
      <c r="H10" s="47"/>
      <c r="I10" s="55"/>
    </row>
    <row r="11" spans="1:9" ht="30" customHeight="1">
      <c r="A11" s="52">
        <v>3</v>
      </c>
      <c r="B11" s="71" t="s">
        <v>68</v>
      </c>
      <c r="C11" s="71"/>
      <c r="D11" s="51">
        <v>60</v>
      </c>
      <c r="E11" s="52">
        <v>0.83</v>
      </c>
      <c r="F11" s="52">
        <v>8.6999999999999993</v>
      </c>
      <c r="G11" s="52">
        <v>3.6</v>
      </c>
      <c r="H11" s="52">
        <v>96</v>
      </c>
      <c r="I11" s="56"/>
    </row>
    <row r="12" spans="1:9" ht="33" customHeight="1">
      <c r="A12" s="52">
        <v>39</v>
      </c>
      <c r="B12" s="71" t="s">
        <v>69</v>
      </c>
      <c r="C12" s="71"/>
      <c r="D12" s="51">
        <v>200</v>
      </c>
      <c r="E12" s="52">
        <v>1.6</v>
      </c>
      <c r="F12" s="52">
        <v>4.16</v>
      </c>
      <c r="G12" s="52">
        <v>10.48</v>
      </c>
      <c r="H12" s="52">
        <v>84.8</v>
      </c>
      <c r="I12" s="56"/>
    </row>
    <row r="13" spans="1:9" ht="15.75" customHeight="1">
      <c r="A13" s="52">
        <v>795</v>
      </c>
      <c r="B13" s="71" t="s">
        <v>70</v>
      </c>
      <c r="C13" s="71"/>
      <c r="D13" s="51">
        <v>150</v>
      </c>
      <c r="E13" s="52">
        <v>6.68</v>
      </c>
      <c r="F13" s="52">
        <v>5.33</v>
      </c>
      <c r="G13" s="52">
        <v>27.52</v>
      </c>
      <c r="H13" s="52">
        <v>174.5</v>
      </c>
      <c r="I13" s="56"/>
    </row>
    <row r="14" spans="1:9" ht="15.75" customHeight="1">
      <c r="A14" s="52">
        <v>34.01</v>
      </c>
      <c r="B14" s="71" t="s">
        <v>71</v>
      </c>
      <c r="C14" s="71"/>
      <c r="D14" s="51">
        <v>90</v>
      </c>
      <c r="E14" s="52">
        <v>11.57</v>
      </c>
      <c r="F14" s="52">
        <v>10.29</v>
      </c>
      <c r="G14" s="52">
        <v>6.81</v>
      </c>
      <c r="H14" s="52">
        <v>167.14</v>
      </c>
      <c r="I14" s="56"/>
    </row>
    <row r="15" spans="1:9" ht="15.75" customHeight="1">
      <c r="A15" s="52">
        <v>486.01</v>
      </c>
      <c r="B15" s="71" t="s">
        <v>66</v>
      </c>
      <c r="C15" s="71"/>
      <c r="D15" s="51">
        <v>180</v>
      </c>
      <c r="E15" s="52">
        <v>0.38</v>
      </c>
      <c r="F15" s="52">
        <v>0.02</v>
      </c>
      <c r="G15" s="52">
        <v>24.16</v>
      </c>
      <c r="H15" s="52">
        <v>92.25</v>
      </c>
      <c r="I15" s="56"/>
    </row>
    <row r="16" spans="1:9" ht="15.75" customHeight="1">
      <c r="A16" s="52"/>
      <c r="B16" s="71" t="s">
        <v>62</v>
      </c>
      <c r="C16" s="71"/>
      <c r="D16" s="51">
        <v>30</v>
      </c>
      <c r="E16" s="52">
        <v>2.2799999999999998</v>
      </c>
      <c r="F16" s="52">
        <v>0.24</v>
      </c>
      <c r="G16" s="52">
        <v>14.76</v>
      </c>
      <c r="H16" s="52">
        <v>70.319999999999993</v>
      </c>
      <c r="I16" s="56"/>
    </row>
    <row r="17" spans="1:9" ht="15.75" customHeight="1">
      <c r="A17" s="52"/>
      <c r="B17" s="71" t="s">
        <v>63</v>
      </c>
      <c r="C17" s="71"/>
      <c r="D17" s="51">
        <v>30</v>
      </c>
      <c r="E17" s="52">
        <v>1.68</v>
      </c>
      <c r="F17" s="52"/>
      <c r="G17" s="52">
        <v>14.82</v>
      </c>
      <c r="H17" s="52">
        <v>69.900000000000006</v>
      </c>
      <c r="I17" s="56"/>
    </row>
    <row r="18" spans="1:9" ht="15.75">
      <c r="A18" s="52"/>
      <c r="B18" s="72" t="s">
        <v>20</v>
      </c>
      <c r="C18" s="73"/>
      <c r="D18" s="58">
        <f>SUM(D11:D17)</f>
        <v>740</v>
      </c>
      <c r="E18" s="58">
        <f>SUM(E11:E17)</f>
        <v>25.02</v>
      </c>
      <c r="F18" s="58">
        <f>SUM(F11:F17)</f>
        <v>28.739999999999995</v>
      </c>
      <c r="G18" s="58">
        <f>SUM(G11:G17)</f>
        <v>102.15</v>
      </c>
      <c r="H18" s="58">
        <f>SUM(H11:H17)</f>
        <v>754.91</v>
      </c>
      <c r="I18" s="57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2023-03-16T12:00:20Z</dcterms:modified>
</cp:coreProperties>
</file>